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<sst xmlns="http://schemas.openxmlformats.org/spreadsheetml/2006/main" count="12" uniqueCount="12">
  <si>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</si>
  <si>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</si>
  <si>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</si>
  <si>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</si>
  <si>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</si>
  <si>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</si>
  <si>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</si>
  <si>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Первоначальный план на 01.01.2023</t>
  </si>
  <si>
    <t>МО Раздольный сельсовет</t>
  </si>
  <si>
    <t>Муниципальная программа Муниципальная программа"Социально-экономическое развитие территории муниципального образования Раздольный сельсовет"</t>
  </si>
  <si>
    <t>Уточненный план на 01.01.2024</t>
  </si>
  <si>
    <t>Исполнение на 01.01.2024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</si>
</sst>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E11" sqref="E11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8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7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81.75" customHeight="1">
      <c r="A11" s="25">
        <v>1</v>
      </c>
      <c r="B11" s="26"/>
      <c r="C11" s="27" t="s">
        <v>9</v>
      </c>
      <c r="D11" s="36">
        <v>5283758</v>
      </c>
      <c r="E11" s="37">
        <v>5827246.9400000004</v>
      </c>
      <c r="F11" s="38">
        <f>E11-D11</f>
        <v>543488.94000000041</v>
      </c>
      <c r="G11" s="39">
        <v>4546557.03</v>
      </c>
      <c r="H11" s="38">
        <f>E11*100/D11</f>
        <v>110.28603013234141</v>
      </c>
      <c r="I11" s="40">
        <f>G11*100/E11</f>
        <v>78.022384786734293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5283758</v>
      </c>
      <c r="E12" s="37">
        <v>5827246.9400000004</v>
      </c>
      <c r="F12" s="38">
        <f>E12-D12</f>
        <v>543488.94000000041</v>
      </c>
      <c r="G12" s="39">
        <v>4546557.03</v>
      </c>
      <c r="H12" s="38">
        <f>E12*100/D12</f>
        <v>110.28603013234141</v>
      </c>
      <c r="I12" s="40">
        <f>G12*100/E12</f>
        <v>78.022384786734293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2024-03-29T06:49:48Z</dcterms:modified>
</cp:coreProperties>
</file>